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นิติกร ทต.แกดำ\ITA   LPA\ITA\2568\"/>
    </mc:Choice>
  </mc:AlternateContent>
  <xr:revisionPtr revIDLastSave="0" documentId="8_{ECAE9FC3-F47B-4230-A339-F9AC99A22D52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<sst xmlns="http://schemas.openxmlformats.org/spreadsheetml/2006/main" count="703" uniqueCount="233">
  <si>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</si>
  <si>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</si>
  <si>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</si>
  <si>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</si>
  <si>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</si>
  <si>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</si>
  <si>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</si>
  <si>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</si>
  <si>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</si>
  <si>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</si>
  <si>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</si>
  <si>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</si>
  <si>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</si>
  <si>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</si>
  <si>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</si>
  <si>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</si>
  <si>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</si>
  <si>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</si>
  <si>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</si>
  <si>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</si>
  <si>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</si>
  <si>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</si>
  <si>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</si>
  <si>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</si>
  <si>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</si>
  <si>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</si>
  <si>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</si>
  <si>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</si>
  <si>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</si>
  <si>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</si>
  <si>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</si>
  <si>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</si>
  <si>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</si>
  <si>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</si>
  <si>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</si>
  <si>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</si>
  <si>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</si>
  <si>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</si>
  <si>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</si>
  <si>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</si>
  <si>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</si>
  <si>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</si>
  <si>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</si>
  <si>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</si>
  <si>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</si>
  <si>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</si>
  <si>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</si>
  <si>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</si>
  <si>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</si>
  <si>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</si>
  <si>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</si>
  <si>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</si>
  <si>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</si>
  <si>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</si>
  <si>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</si>
  <si>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เทศบาลตำบลแกดำ</t>
  </si>
  <si>
    <t>แกดำ</t>
  </si>
  <si>
    <t>มหาสารคาม</t>
  </si>
  <si>
    <t>มหาดไทย</t>
  </si>
  <si>
    <t>เทศบาลตำบล</t>
  </si>
  <si>
    <t>งบประมาณรายจ่ายประจำปี</t>
  </si>
  <si>
    <t>สิ้นสุดระยะสัญญา</t>
  </si>
  <si>
    <t>วิธีเฉพาะเจาะจง</t>
  </si>
  <si>
    <t>พรบุญมาก่อสร้าง</t>
  </si>
  <si>
    <t>สหกรณ์ผู้เลี้ยงโคนม จำกัด</t>
  </si>
  <si>
    <t>ซื้อวัสดุก่อสร้าง</t>
  </si>
  <si>
    <t>ร้านน้ำสะอาด</t>
  </si>
  <si>
    <t>ซื้อPAC น้ำและคลอรีนน้ำ</t>
  </si>
  <si>
    <t>หจก.อาณัติ เคมีภัณฑ์</t>
  </si>
  <si>
    <t>ซื้อสารส้มและคลอรีน</t>
  </si>
  <si>
    <t>จ้างซ่อมแซมประตูหน้าจาน</t>
  </si>
  <si>
    <t>เช่าบริการระบบกล้องวงจรปิด (CCTV) พร้อมบริการโครงข่ายอินเตอร์เน็ต</t>
  </si>
  <si>
    <t>บริษัท โทรคมนาคมแห่งชาติ จำกัด</t>
  </si>
  <si>
    <t>จ้างซ่อมครุภัณฑ์ยานพาหนะ ทะเบียน กจ4287 มค</t>
  </si>
  <si>
    <t>ร้าน อ การช่าง</t>
  </si>
  <si>
    <t>ซื้อวัสดุสารส้มและคลอรีน</t>
  </si>
  <si>
    <t>ซื้อวัสดุสำหรับจัดเตรียมโครงการ ประเพณีลอยกระทง ประจำปี 2567</t>
  </si>
  <si>
    <t>พรีมเพิ่มทรัพย์ไฟฟ้า</t>
  </si>
  <si>
    <t>จ้างเหมาทำพลุ แสง สี เสียง ในพิธีเปิดงานโครงการประเพณีลอยกระทง ประจำปี 2567</t>
  </si>
  <si>
    <t>ร้านธรรมดา</t>
  </si>
  <si>
    <t>จ้างเหมาประดับตกแต่งสถานที่รอบบริเวณงาน ประเพณีลอยกระทง ประจำปี 2567</t>
  </si>
  <si>
    <t>ร้านเบียร์ฟลาวเวอร์</t>
  </si>
  <si>
    <t>จ้างเหมาประกอบอาหารว่างและเครื่องดื่ม (สำหรับผู้มาร่วมงาน) ตามโครงการประเพณีลอยกระทง ประจำปี 2567</t>
  </si>
  <si>
    <t>แกดำบิวตี้</t>
  </si>
  <si>
    <t>จ้างเหมาเวทีพร้อมเครื่องเสียง ตามโครงการประเพณีลอยกระทง ประจำปี 2567</t>
  </si>
  <si>
    <t>ร้านฉันทัดไฟฟ้าอิเล็กทรอนิกส์</t>
  </si>
  <si>
    <t>ซื้อวัสดุสำนักงาน เก้าอี้พลาสติก</t>
  </si>
  <si>
    <t>อิสานเฟอร์นิจอร์</t>
  </si>
  <si>
    <t>เช่าบริการเว็บไซด์รายปีสำนักงานเทศบาลตำบลแกดำ</t>
  </si>
  <si>
    <t>บริษัท เอเอส ซิสเต็ม จำกัด</t>
  </si>
  <si>
    <t>จัดซื้อแบตเตอรี่เพื่อบำรุงรักษษรถยนต์ ดับเพลิง</t>
  </si>
  <si>
    <t>ซื้ออาหารเสริม(นม) โรงเรียน 3โรงเรียน ศูนย์พัฒนาเด็กเล็ก ประจำเดือน ธันวาคม 2567 (นมถุง จำนวน 18 วัน)</t>
  </si>
  <si>
    <t>สหกรณ์ผู้เลี้ยงโคนมโคกก่อ จำกัด</t>
  </si>
  <si>
    <t>ซื้ออาหารเสริม(นม)โรงเรียน 3โรงเรียน ศูนย์พัฒนาเด็กเล็ก ประจำเดือน พฤศจิกายน 2567 (นมถุง พลาสเจอร์ไรส์ รสจืด ขนาด 200 ซีซี จำนวน 21วัน)</t>
  </si>
  <si>
    <t xml:space="preserve">ซื้อโคมไฟฟ้าหลังเต่า พร้อมหลอดไฟ </t>
  </si>
  <si>
    <t>ซื้อวัสดุสารคลอรีนและสารส้ม</t>
  </si>
  <si>
    <t xml:space="preserve">บริษัท แอดไวซ์ บรบือ </t>
  </si>
  <si>
    <t>เช่าเวที เครื่องเสียง ตามโครงการส่งเสริมการท่องเที่ยวเทศบาลตำบลแกดำ ประจำปีงบประมาณ2568</t>
  </si>
  <si>
    <t xml:space="preserve">จ้างส่งเสริมการท่องเที่ยวเทศบาลตำบลแกดำ กิจกรรม ชมไฟลานดนตรีสะพานไม้แกดำ </t>
  </si>
  <si>
    <t>นางสมบูรณ์ ไชยสงค์</t>
  </si>
  <si>
    <t>จ้างเหมาจัดสถานที่ (ประดับไฟ) กิจกรรมงานชมไฟ ลานดนตรี สะพานไม้แกดำ ตามโครงการส่งเสริมการท่องเที่ยวเทศบาลตำบลแกดำ ประจำปีงบประมาณ 2568</t>
  </si>
  <si>
    <t>ซื้อหมึกเครื่องปริ้นเตอร์ เพื่อใช้งานในกองการศึกษา ประจำปีงบประมาณ 2568</t>
  </si>
  <si>
    <t>ห้างหุ้นส่วนจำกัด ณพัฒน์ โอ.เอ.</t>
  </si>
  <si>
    <t>ซื้อวัสดุครุภัณฑ์ก่อสร้าง</t>
  </si>
  <si>
    <t>ซื้อพลุ กิจกรรม ชมไฟ ลานดนตรี สะพานไม้แกดำ ตามโครงการส่งเสริมการท่องเที่ยวเทศบาลตำบลแกดำ ประจำปีงบประมาณ 2568</t>
  </si>
  <si>
    <t>ร้านธรรมดา โดย นายปณิธาน แก้วจันทรา</t>
  </si>
  <si>
    <t>67129408768</t>
  </si>
  <si>
    <t>ซื้อสำนักงาน กองคลัง</t>
  </si>
  <si>
    <t>จ้างซ่อมครุภัณฑ์คอมพิวเตอรื</t>
  </si>
  <si>
    <t>ซื้ออาหารเสริม(นม)โรงเรียน 3โรงเรียน ศูนย์พัฒนาเด็กเล็ก ประจำเดือน มกราคม 2567 (นมถุง พลาสเจอร์ไรส์ รสจืด ขนาด 200 ซีซี จำนวน 22วัน)</t>
  </si>
  <si>
    <t>ซื้อวัสดุคอมพิวเตอร์ เพื่อปฏิบัติงานของกองคลัง</t>
  </si>
  <si>
    <t>จ้างเหมาเวทีพร้อมเครื่องเสียง ตามโครงการจัดกิจกรรมวันเด็กแห่งชาติ ประจำปี 2568</t>
  </si>
  <si>
    <t>จ้างเหมาเครื่องเล่นเสริมพัฒนาการเด็ก ตามโครงการจัดกิจกรรมวันเด็กแห่งชาติ ประจำปี 2568</t>
  </si>
  <si>
    <t>นายคำพัน มะสาธานัง</t>
  </si>
  <si>
    <t>ซื้อวัสดุและของรางวัลในการจัดกิจกรรม ตามโครงการจัดกิจกรรมวันเด็กแห่งชาติ ประจำปี 2568</t>
  </si>
  <si>
    <t>ร้านนับเงิน</t>
  </si>
  <si>
    <t>จ้างเหมาประกอบอาหารว่าง 1 มื้อ ตามโครงการจัดกิจกรรมวันเด็กแห่งชาติ ประจำปี 2568</t>
  </si>
  <si>
    <t>นางรัชนีวรรณ ทิพพิชัย</t>
  </si>
  <si>
    <t>จ้างเหมาประกอบอาหาร และเครื่องดื่ม ตามโครงการจัดกิจกรรมวันเด็กแห่งชาติ ประจำปี 2568</t>
  </si>
  <si>
    <t>ซื้อวัสดุคลอรีนและสารส้ม</t>
  </si>
  <si>
    <t>จ้างซ่อมแซม/เปลี่ยนฝาปิดรางระบายน้ำ ในเขตเทศบาลตำบลแกดำ ตามแบบเทศบาลตำบลแกดำ</t>
  </si>
  <si>
    <t>ส.กิจรุ่งเรืองทรัพย์</t>
  </si>
  <si>
    <t>จ้างทำใบเสร็จรับเงินค่าขยะมูลฝอย</t>
  </si>
  <si>
    <t xml:space="preserve">ค่าอาหารเสริม(นม)โรงเรียน 3 โรงเรียน 2 ศูนย์พัฒนาเด็กเล็ก ประจำเดือน กุมภาพันธ์ 2568 (นมถุง รสจืด พลาสเจอร์ไรส์ ขนาด 200 ซีซี จำนวน 19วัน) </t>
  </si>
  <si>
    <t>ซื้อวัสดุก่อสร้าง (กองช่าง)</t>
  </si>
  <si>
    <t>จ้างการปรับสภาพแวดล้อมและอำนวยความสะดวกของผู้สูงอายุ</t>
  </si>
  <si>
    <t>นายพรชัย พูนพุทธา</t>
  </si>
  <si>
    <t>ซื้อวัสดุงานบ้านงานครัว เพื่อใช้งานในศุนย์พัฒนาเด็กเล็กสังกัดเทศบาลตำบลแกดำ ทั้ง 2 ศูนย์ ประจำปี 2568</t>
  </si>
  <si>
    <t>เพาเวอร์ ซัพพลาย</t>
  </si>
  <si>
    <t>ซื้อสารส้มคลอรีน</t>
  </si>
  <si>
    <t>บริษัท เอ็นเตอร์ไพรส์ เอ็นจิเนียริ่งแอนด์อีควิปเมนท์ จำกัด</t>
  </si>
  <si>
    <t>จ้างซ่อมถนนชำรุด หมู่ที่ 6</t>
  </si>
  <si>
    <t>ร้านสองคนพานิชย์</t>
  </si>
  <si>
    <t>จ้างเหมาวางท่อระบายน้ำ บริเวณสี่แยกศาลาแม่ตู้</t>
  </si>
  <si>
    <t>ซื้อวัสดุกิอสร้าง กองช่าง</t>
  </si>
  <si>
    <t>จ้างซ่อมแซมครุภัณฑ์คอมพิวเตอร์ หมายเลข 416-59-0001</t>
  </si>
  <si>
    <t xml:space="preserve">อาหารเสริม (นม) โรงเรียน 2 ศูนย์พัฒนาเด็กเล็ก (ช่วงปิดเทอม) นมกล่อง UHT รสจืด ขนาด 200 ซีซี จำนวน 45 วัน </t>
  </si>
  <si>
    <t>ซื้อวัสดุสำนักงาน</t>
  </si>
  <si>
    <t>ซื้อสารส้มและคลอรีน กิจการประปา</t>
  </si>
  <si>
    <t xml:space="preserve">ซื้อวัสดุคอมพิวเตอร์ </t>
  </si>
  <si>
    <t>67109427979</t>
  </si>
  <si>
    <t>67109293723</t>
  </si>
  <si>
    <t>67109107457</t>
  </si>
  <si>
    <t>67109119879</t>
  </si>
  <si>
    <t>67109050932</t>
  </si>
  <si>
    <t>67109052360</t>
  </si>
  <si>
    <t>67109209254</t>
  </si>
  <si>
    <t>67119246239</t>
  </si>
  <si>
    <t>67119074483</t>
  </si>
  <si>
    <t>67119159162</t>
  </si>
  <si>
    <t>67119178714</t>
  </si>
  <si>
    <t>67119175889</t>
  </si>
  <si>
    <t>67119235653</t>
  </si>
  <si>
    <t>67119230287</t>
  </si>
  <si>
    <t>67119418547</t>
  </si>
  <si>
    <t>67119411395</t>
  </si>
  <si>
    <t>67129162153</t>
  </si>
  <si>
    <t>67119488607</t>
  </si>
  <si>
    <t>67129113854</t>
  </si>
  <si>
    <t>67099051203</t>
  </si>
  <si>
    <t>ร้านนิรันดร์การไฟฟ้า</t>
  </si>
  <si>
    <t>วิธีประกวดแบบ</t>
  </si>
  <si>
    <t xml:space="preserve">ประกวดราคาซื้อรถบรรทุก ดีเซล ขนาด 1 ตัน ชนิด 4 ประตูขับเคลื่อน 2ล้อ ปริมาตรกระบอกสูบไม่ต่ำกว่า 2400 ซีซี หรือกำลังเครื่องยนต์สูงสุดไม่ต่ำกว่า 110 กิโลวัตต์ แบบดับเบิ้ลแค็บ จำนวน 1คัน 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</si>
  <si>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</si>
  <si>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</si>
  <si>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</si>
  <si>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</si>
  <si>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</si>
  <si>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</si>
  <si>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</si>
  <si>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</si>
  <si>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</si>
  <si>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</si>
  <si>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</si>
  <si>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</si>
  <si>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</si>
  <si>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</si>
  <si>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</si>
  <si>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</si>
  <si>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</si>
  <si>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</si>
  <si>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</si>
  <si>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</si>
  <si>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</si>
  <si>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</si>
  <si>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</si>
  <si>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</si>
  <si>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</si>
  <si>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</si>
  <si>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</si>
  <si>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</si>
  <si>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</si>
  <si>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</si>
  <si>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</si>
  <si>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</si>
  <si>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</si>
  <si>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</si>
  <si>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67129023962</t>
  </si>
  <si>
    <t>67129044183</t>
  </si>
  <si>
    <t>67129339333</t>
  </si>
  <si>
    <t>67129332366</t>
  </si>
  <si>
    <t>67129348854</t>
  </si>
  <si>
    <t>67129465322</t>
  </si>
  <si>
    <t>67129335872</t>
  </si>
  <si>
    <t>67129424990</t>
  </si>
  <si>
    <t>67129448862</t>
  </si>
  <si>
    <t>68019077056</t>
  </si>
  <si>
    <t>68019044272</t>
  </si>
  <si>
    <t>68019143262</t>
  </si>
  <si>
    <t>68019141818</t>
  </si>
  <si>
    <t>68019175846</t>
  </si>
  <si>
    <t>68019173164</t>
  </si>
  <si>
    <t>68019169946</t>
  </si>
  <si>
    <t>68019211823</t>
  </si>
  <si>
    <t>68019278113</t>
  </si>
  <si>
    <t>ร้านนาดูนการพิมพ์และก่อสร้าง</t>
  </si>
  <si>
    <t>68019337184</t>
  </si>
  <si>
    <t>68029040333</t>
  </si>
  <si>
    <t>68029078264</t>
  </si>
  <si>
    <t>68029068904</t>
  </si>
  <si>
    <t>68029312916</t>
  </si>
  <si>
    <t>68029323206</t>
  </si>
  <si>
    <t>68039232332</t>
  </si>
  <si>
    <t>68039202819</t>
  </si>
  <si>
    <t>68039199215</t>
  </si>
  <si>
    <t>68039074501</t>
  </si>
  <si>
    <t>68039393618</t>
  </si>
  <si>
    <t>68039246737</t>
  </si>
  <si>
    <t>68039209838</t>
  </si>
  <si>
    <t>68039201948</t>
  </si>
  <si>
    <t>68039248282</t>
  </si>
  <si>
    <t>หมวดอื่นไม่ถึง 100 รายการ</t>
  </si>
  <si>
    <t xml:space="preserve">   - หน่วยงานมีรายการหมวดงบลงทุนรวมกับรายการจัดซื้อจัดจ้าง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</si>
</sst>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0" xfId="0" quotePrefix="1" applyFont="1" applyAlignment="1">
      <alignment horizontal="center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5" zoomScaleNormal="100" workbookViewId="0">
      <selection activeCell="C29" sqref="C29"/>
    </sheetView>
  </sheetViews>
  <sheetFormatPr defaultColWidth="9" defaultRowHeight="21"/>
  <cols>
    <col min="1" max="1" width="9" style="1"/>
    <col min="2" max="2" width="32.88671875" style="1" customWidth="1"/>
    <col min="3" max="3" width="43.6640625" style="4" customWidth="1"/>
    <col min="4" max="4" width="37.44140625" style="1" customWidth="1"/>
    <col min="5" max="16384" width="9" style="1"/>
  </cols>
  <sheetData>
    <row r="1" spans="1:4" ht="23.4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5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25"/>
    </row>
    <row r="19" spans="1:4" ht="42">
      <c r="A19" s="7" t="s">
        <v>18</v>
      </c>
      <c r="B19" s="10" t="s">
        <v>1</v>
      </c>
      <c r="C19" s="11" t="s">
        <v>32</v>
      </c>
      <c r="D19" s="25"/>
    </row>
    <row r="20" spans="1:4" ht="189">
      <c r="A20" s="7" t="s">
        <v>19</v>
      </c>
      <c r="B20" s="10" t="s">
        <v>2</v>
      </c>
      <c r="C20" s="12" t="s">
        <v>33</v>
      </c>
      <c r="D20" s="25"/>
    </row>
    <row r="21" spans="1:4" ht="189">
      <c r="A21" s="7" t="s">
        <v>20</v>
      </c>
      <c r="B21" s="10" t="s">
        <v>3</v>
      </c>
      <c r="C21" s="12" t="s">
        <v>36</v>
      </c>
      <c r="D21" s="25"/>
    </row>
    <row r="22" spans="1:4" ht="168">
      <c r="A22" s="7" t="s">
        <v>21</v>
      </c>
      <c r="B22" s="10" t="s">
        <v>4</v>
      </c>
      <c r="C22" s="12" t="s">
        <v>40</v>
      </c>
      <c r="D22" s="25"/>
    </row>
    <row r="23" spans="1:4" ht="168">
      <c r="A23" s="7" t="s">
        <v>22</v>
      </c>
      <c r="B23" s="10" t="s">
        <v>5</v>
      </c>
      <c r="C23" s="12" t="s">
        <v>34</v>
      </c>
      <c r="D23" s="25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70" zoomScaleNormal="70" workbookViewId="0">
      <pane xSplit="1" ySplit="1" topLeftCell="H29" activePane="bottomRight" state="frozen"/>
      <selection pane="topRight" activeCell="B1" sqref="B1"/>
      <selection pane="bottomLeft" activeCell="A2" sqref="A2"/>
      <selection pane="bottomRight" activeCell="K62" sqref="K62"/>
    </sheetView>
  </sheetViews>
  <sheetFormatPr defaultColWidth="9" defaultRowHeight="21"/>
  <cols>
    <col min="1" max="1" width="5.109375" style="2" customWidth="1"/>
    <col min="2" max="2" width="12.33203125" style="2" customWidth="1"/>
    <col min="3" max="3" width="30.6640625" style="2" customWidth="1"/>
    <col min="4" max="4" width="18.88671875" style="2" customWidth="1"/>
    <col min="5" max="5" width="21.6640625" style="2" customWidth="1"/>
    <col min="6" max="6" width="25.6640625" style="2" customWidth="1"/>
    <col min="7" max="7" width="30.33203125" style="2" bestFit="1" customWidth="1"/>
    <col min="8" max="8" width="51.6640625" style="2" customWidth="1"/>
    <col min="9" max="9" width="32.6640625" style="2" bestFit="1" customWidth="1"/>
    <col min="10" max="10" width="24.33203125" style="2" bestFit="1" customWidth="1"/>
    <col min="11" max="12" width="19.33203125" style="2" customWidth="1"/>
    <col min="13" max="13" width="25" style="2" customWidth="1"/>
    <col min="14" max="14" width="26.6640625" style="2" bestFit="1" customWidth="1"/>
    <col min="15" max="15" width="33" style="2" bestFit="1" customWidth="1"/>
    <col min="16" max="16" width="25.441406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63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93</v>
      </c>
      <c r="I2" s="21">
        <v>55126.89</v>
      </c>
      <c r="J2" s="19" t="s">
        <v>60</v>
      </c>
      <c r="K2" s="19" t="s">
        <v>61</v>
      </c>
      <c r="L2" s="19" t="s">
        <v>62</v>
      </c>
      <c r="M2" s="21">
        <v>55126.89</v>
      </c>
      <c r="N2" s="21">
        <v>55126.89</v>
      </c>
      <c r="O2" s="19" t="s">
        <v>64</v>
      </c>
      <c r="P2" s="22" t="s">
        <v>140</v>
      </c>
    </row>
    <row r="3" spans="1:16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65</v>
      </c>
      <c r="I3" s="21">
        <v>96150</v>
      </c>
      <c r="J3" s="19" t="s">
        <v>60</v>
      </c>
      <c r="K3" s="19" t="s">
        <v>61</v>
      </c>
      <c r="L3" s="19" t="s">
        <v>62</v>
      </c>
      <c r="M3" s="21">
        <v>96150</v>
      </c>
      <c r="N3" s="21">
        <v>96150</v>
      </c>
      <c r="O3" s="19" t="s">
        <v>66</v>
      </c>
      <c r="P3" s="22" t="s">
        <v>141</v>
      </c>
    </row>
    <row r="4" spans="1:16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67</v>
      </c>
      <c r="I4" s="21">
        <v>28000</v>
      </c>
      <c r="J4" s="19" t="s">
        <v>60</v>
      </c>
      <c r="K4" s="19" t="s">
        <v>61</v>
      </c>
      <c r="L4" s="19" t="s">
        <v>62</v>
      </c>
      <c r="M4" s="21">
        <v>28000</v>
      </c>
      <c r="N4" s="21">
        <v>28000</v>
      </c>
      <c r="O4" s="19" t="s">
        <v>68</v>
      </c>
      <c r="P4" s="22" t="s">
        <v>142</v>
      </c>
    </row>
    <row r="5" spans="1:16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65</v>
      </c>
      <c r="I5" s="21">
        <v>35486</v>
      </c>
      <c r="J5" s="19" t="s">
        <v>60</v>
      </c>
      <c r="K5" s="19" t="s">
        <v>61</v>
      </c>
      <c r="L5" s="19" t="s">
        <v>62</v>
      </c>
      <c r="M5" s="21">
        <v>35486</v>
      </c>
      <c r="N5" s="21">
        <v>35486</v>
      </c>
      <c r="O5" s="19" t="s">
        <v>63</v>
      </c>
      <c r="P5" s="22" t="s">
        <v>143</v>
      </c>
    </row>
    <row r="6" spans="1:16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69</v>
      </c>
      <c r="I6" s="21">
        <v>84400</v>
      </c>
      <c r="J6" s="19" t="s">
        <v>60</v>
      </c>
      <c r="K6" s="19" t="s">
        <v>61</v>
      </c>
      <c r="L6" s="19" t="s">
        <v>62</v>
      </c>
      <c r="M6" s="21">
        <v>84400</v>
      </c>
      <c r="N6" s="21">
        <v>84400</v>
      </c>
      <c r="O6" s="19" t="s">
        <v>66</v>
      </c>
      <c r="P6" s="22" t="s">
        <v>144</v>
      </c>
    </row>
    <row r="7" spans="1:16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70</v>
      </c>
      <c r="I7" s="21">
        <v>16470</v>
      </c>
      <c r="J7" s="19" t="s">
        <v>60</v>
      </c>
      <c r="K7" s="19" t="s">
        <v>61</v>
      </c>
      <c r="L7" s="19" t="s">
        <v>62</v>
      </c>
      <c r="M7" s="21">
        <v>16470</v>
      </c>
      <c r="N7" s="21">
        <v>16470</v>
      </c>
      <c r="O7" s="19" t="s">
        <v>66</v>
      </c>
      <c r="P7" s="22" t="s">
        <v>145</v>
      </c>
    </row>
    <row r="8" spans="1:16" ht="42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71</v>
      </c>
      <c r="I8" s="21">
        <v>498192</v>
      </c>
      <c r="J8" s="19" t="s">
        <v>60</v>
      </c>
      <c r="K8" s="19" t="s">
        <v>61</v>
      </c>
      <c r="L8" s="19" t="s">
        <v>62</v>
      </c>
      <c r="M8" s="21">
        <v>498192</v>
      </c>
      <c r="N8" s="21">
        <v>498192</v>
      </c>
      <c r="O8" s="19" t="s">
        <v>72</v>
      </c>
      <c r="P8" s="22" t="s">
        <v>146</v>
      </c>
    </row>
    <row r="9" spans="1:16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73</v>
      </c>
      <c r="I9" s="21">
        <v>6220</v>
      </c>
      <c r="J9" s="19" t="s">
        <v>60</v>
      </c>
      <c r="K9" s="19" t="s">
        <v>61</v>
      </c>
      <c r="L9" s="19" t="s">
        <v>62</v>
      </c>
      <c r="M9" s="21">
        <v>6220</v>
      </c>
      <c r="N9" s="21">
        <v>6220</v>
      </c>
      <c r="O9" s="19" t="s">
        <v>74</v>
      </c>
      <c r="P9" s="22" t="s">
        <v>147</v>
      </c>
    </row>
    <row r="10" spans="1:16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75</v>
      </c>
      <c r="I10" s="21">
        <v>84000</v>
      </c>
      <c r="J10" s="19" t="s">
        <v>60</v>
      </c>
      <c r="K10" s="19" t="s">
        <v>61</v>
      </c>
      <c r="L10" s="19" t="s">
        <v>62</v>
      </c>
      <c r="M10" s="21">
        <v>84000</v>
      </c>
      <c r="N10" s="21">
        <v>84000</v>
      </c>
      <c r="O10" s="19" t="s">
        <v>66</v>
      </c>
      <c r="P10" s="22" t="s">
        <v>148</v>
      </c>
    </row>
    <row r="11" spans="1:16" ht="42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76</v>
      </c>
      <c r="I11" s="21">
        <v>37900</v>
      </c>
      <c r="J11" s="19" t="s">
        <v>60</v>
      </c>
      <c r="K11" s="19" t="s">
        <v>61</v>
      </c>
      <c r="L11" s="19" t="s">
        <v>62</v>
      </c>
      <c r="M11" s="21">
        <v>37900</v>
      </c>
      <c r="N11" s="21">
        <v>37900</v>
      </c>
      <c r="O11" s="19" t="s">
        <v>77</v>
      </c>
      <c r="P11" s="22" t="s">
        <v>149</v>
      </c>
    </row>
    <row r="12" spans="1:16" ht="42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78</v>
      </c>
      <c r="I12" s="21">
        <v>6000</v>
      </c>
      <c r="J12" s="19" t="s">
        <v>60</v>
      </c>
      <c r="K12" s="19" t="s">
        <v>61</v>
      </c>
      <c r="L12" s="19" t="s">
        <v>62</v>
      </c>
      <c r="M12" s="21">
        <v>6000</v>
      </c>
      <c r="N12" s="21">
        <v>6000</v>
      </c>
      <c r="O12" s="19" t="s">
        <v>79</v>
      </c>
      <c r="P12" s="22" t="s">
        <v>150</v>
      </c>
    </row>
    <row r="13" spans="1:16" ht="42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80</v>
      </c>
      <c r="I13" s="21">
        <v>25000</v>
      </c>
      <c r="J13" s="19" t="s">
        <v>60</v>
      </c>
      <c r="K13" s="19" t="s">
        <v>61</v>
      </c>
      <c r="L13" s="19" t="s">
        <v>62</v>
      </c>
      <c r="M13" s="21">
        <v>25000</v>
      </c>
      <c r="N13" s="21">
        <v>25000</v>
      </c>
      <c r="O13" s="19" t="s">
        <v>81</v>
      </c>
      <c r="P13" s="22" t="s">
        <v>151</v>
      </c>
    </row>
    <row r="14" spans="1:16" ht="42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82</v>
      </c>
      <c r="I14" s="21">
        <v>12500</v>
      </c>
      <c r="J14" s="19" t="s">
        <v>60</v>
      </c>
      <c r="K14" s="19" t="s">
        <v>61</v>
      </c>
      <c r="L14" s="19" t="s">
        <v>62</v>
      </c>
      <c r="M14" s="21">
        <v>12500</v>
      </c>
      <c r="N14" s="21">
        <v>12500</v>
      </c>
      <c r="O14" s="19" t="s">
        <v>83</v>
      </c>
      <c r="P14" s="22" t="s">
        <v>152</v>
      </c>
    </row>
    <row r="15" spans="1:16" ht="42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84</v>
      </c>
      <c r="I15" s="21">
        <v>15000</v>
      </c>
      <c r="J15" s="19" t="s">
        <v>60</v>
      </c>
      <c r="K15" s="19" t="s">
        <v>61</v>
      </c>
      <c r="L15" s="19" t="s">
        <v>62</v>
      </c>
      <c r="M15" s="21">
        <v>15000</v>
      </c>
      <c r="N15" s="21">
        <v>15000</v>
      </c>
      <c r="O15" s="19" t="s">
        <v>85</v>
      </c>
      <c r="P15" s="22" t="s">
        <v>153</v>
      </c>
    </row>
    <row r="16" spans="1:16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86</v>
      </c>
      <c r="I16" s="21">
        <v>30000</v>
      </c>
      <c r="J16" s="19" t="s">
        <v>60</v>
      </c>
      <c r="K16" s="19" t="s">
        <v>61</v>
      </c>
      <c r="L16" s="19" t="s">
        <v>62</v>
      </c>
      <c r="M16" s="21">
        <v>30000</v>
      </c>
      <c r="N16" s="21">
        <v>30000</v>
      </c>
      <c r="O16" s="19" t="s">
        <v>87</v>
      </c>
      <c r="P16" s="22" t="s">
        <v>154</v>
      </c>
    </row>
    <row r="17" spans="1:16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88</v>
      </c>
      <c r="I17" s="21">
        <v>20000</v>
      </c>
      <c r="J17" s="19" t="s">
        <v>60</v>
      </c>
      <c r="K17" s="19" t="s">
        <v>61</v>
      </c>
      <c r="L17" s="19" t="s">
        <v>62</v>
      </c>
      <c r="M17" s="21">
        <v>20000</v>
      </c>
      <c r="N17" s="21">
        <v>20000</v>
      </c>
      <c r="O17" s="19" t="s">
        <v>89</v>
      </c>
      <c r="P17" s="22" t="s">
        <v>155</v>
      </c>
    </row>
    <row r="18" spans="1:16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90</v>
      </c>
      <c r="I18" s="21">
        <v>8560</v>
      </c>
      <c r="J18" s="19" t="s">
        <v>60</v>
      </c>
      <c r="K18" s="19" t="s">
        <v>61</v>
      </c>
      <c r="L18" s="19" t="s">
        <v>62</v>
      </c>
      <c r="M18" s="21">
        <v>8560</v>
      </c>
      <c r="N18" s="21">
        <v>8560</v>
      </c>
      <c r="O18" s="19" t="s">
        <v>160</v>
      </c>
      <c r="P18" s="22" t="s">
        <v>156</v>
      </c>
    </row>
    <row r="19" spans="1:16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65</v>
      </c>
      <c r="I19" s="21">
        <v>68356</v>
      </c>
      <c r="J19" s="19" t="s">
        <v>60</v>
      </c>
      <c r="K19" s="19" t="s">
        <v>61</v>
      </c>
      <c r="L19" s="19" t="s">
        <v>62</v>
      </c>
      <c r="M19" s="21">
        <v>68356</v>
      </c>
      <c r="N19" s="21">
        <v>68356</v>
      </c>
      <c r="O19" s="19" t="s">
        <v>63</v>
      </c>
      <c r="P19" s="22" t="s">
        <v>157</v>
      </c>
    </row>
    <row r="20" spans="1:16" ht="42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91</v>
      </c>
      <c r="I20" s="21">
        <v>50670</v>
      </c>
      <c r="J20" s="19" t="s">
        <v>60</v>
      </c>
      <c r="K20" s="19" t="s">
        <v>61</v>
      </c>
      <c r="L20" s="19" t="s">
        <v>62</v>
      </c>
      <c r="M20" s="21">
        <v>50670</v>
      </c>
      <c r="N20" s="21">
        <v>50670</v>
      </c>
      <c r="O20" s="19" t="s">
        <v>92</v>
      </c>
      <c r="P20" s="22" t="s">
        <v>158</v>
      </c>
    </row>
    <row r="21" spans="1:16" ht="84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162</v>
      </c>
      <c r="I21" s="21">
        <v>850000</v>
      </c>
      <c r="J21" s="19" t="s">
        <v>60</v>
      </c>
      <c r="K21" s="19" t="s">
        <v>61</v>
      </c>
      <c r="L21" s="19" t="s">
        <v>161</v>
      </c>
      <c r="M21" s="21">
        <v>850000</v>
      </c>
      <c r="N21" s="21">
        <v>844500</v>
      </c>
      <c r="O21" s="19" t="s">
        <v>130</v>
      </c>
      <c r="P21" s="22" t="s">
        <v>159</v>
      </c>
    </row>
    <row r="22" spans="1:16">
      <c r="A22" s="24" t="s">
        <v>163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95</v>
      </c>
      <c r="I22" s="21">
        <v>84000</v>
      </c>
      <c r="J22" s="19" t="s">
        <v>60</v>
      </c>
      <c r="K22" s="19" t="s">
        <v>61</v>
      </c>
      <c r="L22" s="19" t="s">
        <v>62</v>
      </c>
      <c r="M22" s="21">
        <v>84000</v>
      </c>
      <c r="N22" s="21">
        <v>84000</v>
      </c>
      <c r="O22" s="19" t="s">
        <v>66</v>
      </c>
      <c r="P22" s="22" t="s">
        <v>197</v>
      </c>
    </row>
    <row r="23" spans="1:16">
      <c r="A23" s="24" t="s">
        <v>164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94</v>
      </c>
      <c r="I23" s="21">
        <v>83000</v>
      </c>
      <c r="J23" s="19" t="s">
        <v>60</v>
      </c>
      <c r="K23" s="19" t="s">
        <v>61</v>
      </c>
      <c r="L23" s="19" t="s">
        <v>62</v>
      </c>
      <c r="M23" s="21">
        <v>83000</v>
      </c>
      <c r="N23" s="21">
        <v>83000</v>
      </c>
      <c r="O23" s="19" t="s">
        <v>96</v>
      </c>
      <c r="P23" s="22" t="s">
        <v>198</v>
      </c>
    </row>
    <row r="24" spans="1:16" ht="42">
      <c r="A24" s="24" t="s">
        <v>165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97</v>
      </c>
      <c r="I24" s="21">
        <v>11000</v>
      </c>
      <c r="J24" s="19" t="s">
        <v>60</v>
      </c>
      <c r="K24" s="19" t="s">
        <v>61</v>
      </c>
      <c r="L24" s="19" t="s">
        <v>62</v>
      </c>
      <c r="M24" s="21">
        <v>11000</v>
      </c>
      <c r="N24" s="21">
        <v>11000</v>
      </c>
      <c r="O24" s="19" t="s">
        <v>85</v>
      </c>
      <c r="P24" s="22" t="s">
        <v>199</v>
      </c>
    </row>
    <row r="25" spans="1:16" ht="42">
      <c r="A25" s="24" t="s">
        <v>166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98</v>
      </c>
      <c r="I25" s="21">
        <v>13000</v>
      </c>
      <c r="J25" s="23" t="s">
        <v>60</v>
      </c>
      <c r="K25" s="19" t="s">
        <v>61</v>
      </c>
      <c r="L25" s="19" t="s">
        <v>62</v>
      </c>
      <c r="M25" s="21">
        <v>13000</v>
      </c>
      <c r="N25" s="21">
        <v>13000</v>
      </c>
      <c r="O25" s="19" t="s">
        <v>99</v>
      </c>
      <c r="P25" s="22" t="s">
        <v>200</v>
      </c>
    </row>
    <row r="26" spans="1:16" ht="63">
      <c r="A26" s="24" t="s">
        <v>167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100</v>
      </c>
      <c r="I26" s="21">
        <v>234500</v>
      </c>
      <c r="J26" s="19" t="s">
        <v>60</v>
      </c>
      <c r="K26" s="19" t="s">
        <v>61</v>
      </c>
      <c r="L26" s="19" t="s">
        <v>62</v>
      </c>
      <c r="M26" s="21">
        <v>234500</v>
      </c>
      <c r="N26" s="21">
        <v>234500</v>
      </c>
      <c r="O26" s="19" t="s">
        <v>81</v>
      </c>
      <c r="P26" s="22" t="s">
        <v>201</v>
      </c>
    </row>
    <row r="27" spans="1:16" ht="42">
      <c r="A27" s="24" t="s">
        <v>168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101</v>
      </c>
      <c r="I27" s="21">
        <v>6760</v>
      </c>
      <c r="J27" s="19" t="s">
        <v>60</v>
      </c>
      <c r="K27" s="19" t="s">
        <v>61</v>
      </c>
      <c r="L27" s="19" t="s">
        <v>62</v>
      </c>
      <c r="M27" s="21">
        <v>6760</v>
      </c>
      <c r="N27" s="21">
        <v>6760</v>
      </c>
      <c r="O27" s="19" t="s">
        <v>102</v>
      </c>
      <c r="P27" s="22" t="s">
        <v>202</v>
      </c>
    </row>
    <row r="28" spans="1:16">
      <c r="A28" s="24" t="s">
        <v>169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103</v>
      </c>
      <c r="I28" s="21">
        <v>5156</v>
      </c>
      <c r="J28" s="19" t="s">
        <v>60</v>
      </c>
      <c r="K28" s="19" t="s">
        <v>61</v>
      </c>
      <c r="L28" s="19" t="s">
        <v>62</v>
      </c>
      <c r="M28" s="21">
        <v>5156</v>
      </c>
      <c r="N28" s="21">
        <v>5156</v>
      </c>
      <c r="O28" s="19" t="s">
        <v>102</v>
      </c>
      <c r="P28" s="22" t="s">
        <v>203</v>
      </c>
    </row>
    <row r="29" spans="1:16" ht="63">
      <c r="A29" s="24" t="s">
        <v>170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104</v>
      </c>
      <c r="I29" s="21">
        <v>9600</v>
      </c>
      <c r="J29" s="19" t="s">
        <v>60</v>
      </c>
      <c r="K29" s="19" t="s">
        <v>61</v>
      </c>
      <c r="L29" s="19" t="s">
        <v>62</v>
      </c>
      <c r="M29" s="21">
        <v>9600</v>
      </c>
      <c r="N29" s="21">
        <v>9600</v>
      </c>
      <c r="O29" s="19" t="s">
        <v>105</v>
      </c>
      <c r="P29" s="22" t="s">
        <v>106</v>
      </c>
    </row>
    <row r="30" spans="1:16">
      <c r="A30" s="24" t="s">
        <v>171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107</v>
      </c>
      <c r="I30" s="21">
        <v>25810</v>
      </c>
      <c r="J30" s="19" t="s">
        <v>60</v>
      </c>
      <c r="K30" s="19" t="s">
        <v>61</v>
      </c>
      <c r="L30" s="19" t="s">
        <v>62</v>
      </c>
      <c r="M30" s="21">
        <v>25810</v>
      </c>
      <c r="N30" s="21">
        <v>25810</v>
      </c>
      <c r="O30" s="19" t="s">
        <v>102</v>
      </c>
      <c r="P30" s="22" t="s">
        <v>204</v>
      </c>
    </row>
    <row r="31" spans="1:16">
      <c r="A31" s="24" t="s">
        <v>172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108</v>
      </c>
      <c r="I31" s="21">
        <v>8830</v>
      </c>
      <c r="J31" s="19" t="s">
        <v>60</v>
      </c>
      <c r="K31" s="19" t="s">
        <v>61</v>
      </c>
      <c r="L31" s="19" t="s">
        <v>62</v>
      </c>
      <c r="M31" s="21">
        <v>8830</v>
      </c>
      <c r="N31" s="21">
        <v>8830</v>
      </c>
      <c r="O31" s="19" t="s">
        <v>102</v>
      </c>
      <c r="P31" s="22" t="s">
        <v>205</v>
      </c>
    </row>
    <row r="32" spans="1:16" ht="63">
      <c r="A32" s="24" t="s">
        <v>173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109</v>
      </c>
      <c r="I32" s="21">
        <v>62254</v>
      </c>
      <c r="J32" s="19" t="s">
        <v>60</v>
      </c>
      <c r="K32" s="19" t="s">
        <v>61</v>
      </c>
      <c r="L32" s="19" t="s">
        <v>62</v>
      </c>
      <c r="M32" s="21">
        <v>62254</v>
      </c>
      <c r="N32" s="21">
        <v>62254</v>
      </c>
      <c r="O32" s="19" t="s">
        <v>92</v>
      </c>
      <c r="P32" s="22" t="s">
        <v>206</v>
      </c>
    </row>
    <row r="33" spans="1:16">
      <c r="A33" s="24" t="s">
        <v>174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110</v>
      </c>
      <c r="I33" s="21">
        <v>19265</v>
      </c>
      <c r="J33" s="19" t="s">
        <v>60</v>
      </c>
      <c r="K33" s="19" t="s">
        <v>61</v>
      </c>
      <c r="L33" s="19" t="s">
        <v>62</v>
      </c>
      <c r="M33" s="21">
        <v>19265</v>
      </c>
      <c r="N33" s="21">
        <v>19265</v>
      </c>
      <c r="O33" s="19" t="s">
        <v>102</v>
      </c>
      <c r="P33" s="22" t="s">
        <v>207</v>
      </c>
    </row>
    <row r="34" spans="1:16" ht="42">
      <c r="A34" s="24" t="s">
        <v>175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111</v>
      </c>
      <c r="I34" s="21">
        <v>8500</v>
      </c>
      <c r="J34" s="19" t="s">
        <v>60</v>
      </c>
      <c r="K34" s="19" t="s">
        <v>61</v>
      </c>
      <c r="L34" s="19" t="s">
        <v>62</v>
      </c>
      <c r="M34" s="21">
        <v>8500</v>
      </c>
      <c r="N34" s="21">
        <v>8500</v>
      </c>
      <c r="O34" s="19" t="s">
        <v>85</v>
      </c>
      <c r="P34" s="22" t="s">
        <v>208</v>
      </c>
    </row>
    <row r="35" spans="1:16" ht="42">
      <c r="A35" s="24" t="s">
        <v>176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112</v>
      </c>
      <c r="I35" s="21">
        <v>11000</v>
      </c>
      <c r="J35" s="19" t="s">
        <v>60</v>
      </c>
      <c r="K35" s="19" t="s">
        <v>61</v>
      </c>
      <c r="L35" s="19" t="s">
        <v>62</v>
      </c>
      <c r="M35" s="21">
        <v>11000</v>
      </c>
      <c r="N35" s="21">
        <v>11000</v>
      </c>
      <c r="O35" s="19" t="s">
        <v>113</v>
      </c>
      <c r="P35" s="22" t="s">
        <v>209</v>
      </c>
    </row>
    <row r="36" spans="1:16" ht="42">
      <c r="A36" s="24" t="s">
        <v>177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114</v>
      </c>
      <c r="I36" s="21">
        <v>30000</v>
      </c>
      <c r="J36" s="19" t="s">
        <v>60</v>
      </c>
      <c r="K36" s="19" t="s">
        <v>61</v>
      </c>
      <c r="L36" s="19" t="s">
        <v>62</v>
      </c>
      <c r="M36" s="21">
        <v>30000</v>
      </c>
      <c r="N36" s="21">
        <v>30000</v>
      </c>
      <c r="O36" s="19" t="s">
        <v>115</v>
      </c>
      <c r="P36" s="22" t="s">
        <v>210</v>
      </c>
    </row>
    <row r="37" spans="1:16" ht="42">
      <c r="A37" s="24" t="s">
        <v>178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116</v>
      </c>
      <c r="I37" s="21">
        <v>8500</v>
      </c>
      <c r="J37" s="19" t="s">
        <v>60</v>
      </c>
      <c r="K37" s="19" t="s">
        <v>61</v>
      </c>
      <c r="L37" s="19" t="s">
        <v>62</v>
      </c>
      <c r="M37" s="21">
        <v>8500</v>
      </c>
      <c r="N37" s="21">
        <v>8500</v>
      </c>
      <c r="O37" s="19" t="s">
        <v>117</v>
      </c>
      <c r="P37" s="22" t="s">
        <v>211</v>
      </c>
    </row>
    <row r="38" spans="1:16" ht="42">
      <c r="A38" s="24" t="s">
        <v>179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118</v>
      </c>
      <c r="I38" s="21">
        <v>21000</v>
      </c>
      <c r="J38" s="19" t="s">
        <v>60</v>
      </c>
      <c r="K38" s="19" t="s">
        <v>61</v>
      </c>
      <c r="L38" s="19" t="s">
        <v>62</v>
      </c>
      <c r="M38" s="21">
        <v>21000</v>
      </c>
      <c r="N38" s="21">
        <v>21000</v>
      </c>
      <c r="O38" s="19" t="s">
        <v>117</v>
      </c>
      <c r="P38" s="22" t="s">
        <v>212</v>
      </c>
    </row>
    <row r="39" spans="1:16">
      <c r="A39" s="24" t="s">
        <v>180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119</v>
      </c>
      <c r="I39" s="21">
        <v>84000</v>
      </c>
      <c r="J39" s="19" t="s">
        <v>60</v>
      </c>
      <c r="K39" s="19" t="s">
        <v>61</v>
      </c>
      <c r="L39" s="19" t="s">
        <v>62</v>
      </c>
      <c r="M39" s="21">
        <v>84000</v>
      </c>
      <c r="N39" s="21">
        <v>84000</v>
      </c>
      <c r="O39" s="19" t="s">
        <v>66</v>
      </c>
      <c r="P39" s="22" t="s">
        <v>213</v>
      </c>
    </row>
    <row r="40" spans="1:16" ht="42">
      <c r="A40" s="24" t="s">
        <v>181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120</v>
      </c>
      <c r="I40" s="21">
        <v>495300</v>
      </c>
      <c r="J40" s="19" t="s">
        <v>60</v>
      </c>
      <c r="K40" s="19" t="s">
        <v>61</v>
      </c>
      <c r="L40" s="19" t="s">
        <v>62</v>
      </c>
      <c r="M40" s="21">
        <v>495200</v>
      </c>
      <c r="N40" s="21">
        <v>495200</v>
      </c>
      <c r="O40" s="19" t="s">
        <v>121</v>
      </c>
      <c r="P40" s="22" t="s">
        <v>214</v>
      </c>
    </row>
    <row r="41" spans="1:16">
      <c r="A41" s="24" t="s">
        <v>182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122</v>
      </c>
      <c r="I41" s="21">
        <v>15000</v>
      </c>
      <c r="J41" s="19" t="s">
        <v>60</v>
      </c>
      <c r="K41" s="19" t="s">
        <v>61</v>
      </c>
      <c r="L41" s="19" t="s">
        <v>62</v>
      </c>
      <c r="M41" s="21">
        <v>15000</v>
      </c>
      <c r="N41" s="21">
        <v>15000</v>
      </c>
      <c r="O41" s="19" t="s">
        <v>215</v>
      </c>
      <c r="P41" s="22" t="s">
        <v>216</v>
      </c>
    </row>
    <row r="42" spans="1:16" ht="63">
      <c r="A42" s="24" t="s">
        <v>183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123</v>
      </c>
      <c r="I42" s="21">
        <v>53485.95</v>
      </c>
      <c r="J42" s="19" t="s">
        <v>60</v>
      </c>
      <c r="K42" s="19" t="s">
        <v>61</v>
      </c>
      <c r="L42" s="19" t="s">
        <v>62</v>
      </c>
      <c r="M42" s="21">
        <v>53485.95</v>
      </c>
      <c r="N42" s="21">
        <v>53485.95</v>
      </c>
      <c r="O42" s="19" t="s">
        <v>92</v>
      </c>
      <c r="P42" s="22" t="s">
        <v>217</v>
      </c>
    </row>
    <row r="43" spans="1:16">
      <c r="A43" s="24" t="s">
        <v>184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124</v>
      </c>
      <c r="I43" s="21">
        <v>17146</v>
      </c>
      <c r="J43" s="19" t="s">
        <v>60</v>
      </c>
      <c r="K43" s="19" t="s">
        <v>61</v>
      </c>
      <c r="L43" s="19" t="s">
        <v>62</v>
      </c>
      <c r="M43" s="21">
        <v>17146</v>
      </c>
      <c r="N43" s="21">
        <v>17146</v>
      </c>
      <c r="O43" s="19" t="s">
        <v>63</v>
      </c>
      <c r="P43" s="22" t="s">
        <v>218</v>
      </c>
    </row>
    <row r="44" spans="1:16" ht="42">
      <c r="A44" s="24" t="s">
        <v>185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125</v>
      </c>
      <c r="I44" s="21">
        <v>40000</v>
      </c>
      <c r="J44" s="19" t="s">
        <v>60</v>
      </c>
      <c r="K44" s="19" t="s">
        <v>61</v>
      </c>
      <c r="L44" s="19" t="s">
        <v>62</v>
      </c>
      <c r="M44" s="21">
        <v>40000</v>
      </c>
      <c r="N44" s="21">
        <v>40000</v>
      </c>
      <c r="O44" s="19" t="s">
        <v>126</v>
      </c>
      <c r="P44" s="22" t="s">
        <v>219</v>
      </c>
    </row>
    <row r="45" spans="1:16" ht="42">
      <c r="A45" s="24" t="s">
        <v>186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127</v>
      </c>
      <c r="I45" s="21">
        <v>78630</v>
      </c>
      <c r="J45" s="19" t="s">
        <v>60</v>
      </c>
      <c r="K45" s="19" t="s">
        <v>61</v>
      </c>
      <c r="L45" s="19" t="s">
        <v>62</v>
      </c>
      <c r="M45" s="21">
        <v>78630</v>
      </c>
      <c r="N45" s="21">
        <v>78630</v>
      </c>
      <c r="O45" s="19" t="s">
        <v>128</v>
      </c>
      <c r="P45" s="22" t="s">
        <v>220</v>
      </c>
    </row>
    <row r="46" spans="1:16">
      <c r="A46" s="24" t="s">
        <v>187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129</v>
      </c>
      <c r="I46" s="21">
        <v>84000</v>
      </c>
      <c r="J46" s="19" t="s">
        <v>60</v>
      </c>
      <c r="K46" s="19" t="s">
        <v>61</v>
      </c>
      <c r="L46" s="19" t="s">
        <v>62</v>
      </c>
      <c r="M46" s="21">
        <v>84000</v>
      </c>
      <c r="N46" s="21">
        <v>84000</v>
      </c>
      <c r="O46" s="19" t="s">
        <v>66</v>
      </c>
      <c r="P46" s="22" t="s">
        <v>221</v>
      </c>
    </row>
    <row r="47" spans="1:16">
      <c r="A47" s="24" t="s">
        <v>188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131</v>
      </c>
      <c r="I47" s="21">
        <v>19500</v>
      </c>
      <c r="J47" s="19" t="s">
        <v>60</v>
      </c>
      <c r="K47" s="19" t="s">
        <v>61</v>
      </c>
      <c r="L47" s="19" t="s">
        <v>62</v>
      </c>
      <c r="M47" s="21">
        <v>19500</v>
      </c>
      <c r="N47" s="21">
        <v>19500</v>
      </c>
      <c r="O47" s="19" t="s">
        <v>132</v>
      </c>
      <c r="P47" s="22" t="s">
        <v>222</v>
      </c>
    </row>
    <row r="48" spans="1:16">
      <c r="A48" s="24" t="s">
        <v>189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133</v>
      </c>
      <c r="I48" s="21">
        <v>5900</v>
      </c>
      <c r="J48" s="19" t="s">
        <v>60</v>
      </c>
      <c r="K48" s="19" t="s">
        <v>61</v>
      </c>
      <c r="L48" s="19" t="s">
        <v>62</v>
      </c>
      <c r="M48" s="21">
        <v>5900</v>
      </c>
      <c r="N48" s="21">
        <v>5900</v>
      </c>
      <c r="O48" s="19" t="s">
        <v>132</v>
      </c>
      <c r="P48" s="22" t="s">
        <v>223</v>
      </c>
    </row>
    <row r="49" spans="1:16">
      <c r="A49" s="24" t="s">
        <v>190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134</v>
      </c>
      <c r="I49" s="21">
        <v>7405</v>
      </c>
      <c r="J49" s="19" t="s">
        <v>60</v>
      </c>
      <c r="K49" s="19" t="s">
        <v>61</v>
      </c>
      <c r="L49" s="19" t="s">
        <v>62</v>
      </c>
      <c r="M49" s="21">
        <v>7405</v>
      </c>
      <c r="N49" s="21">
        <v>7405</v>
      </c>
      <c r="O49" s="19" t="s">
        <v>132</v>
      </c>
      <c r="P49" s="22" t="s">
        <v>224</v>
      </c>
    </row>
    <row r="50" spans="1:16">
      <c r="A50" s="24" t="s">
        <v>191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135</v>
      </c>
      <c r="I50" s="21">
        <v>3600</v>
      </c>
      <c r="J50" s="19" t="s">
        <v>60</v>
      </c>
      <c r="K50" s="19" t="s">
        <v>61</v>
      </c>
      <c r="L50" s="19" t="s">
        <v>62</v>
      </c>
      <c r="M50" s="21">
        <v>3600</v>
      </c>
      <c r="N50" s="21">
        <v>3600</v>
      </c>
      <c r="O50" s="19" t="s">
        <v>102</v>
      </c>
      <c r="P50" s="22" t="s">
        <v>225</v>
      </c>
    </row>
    <row r="51" spans="1:16" ht="42">
      <c r="A51" s="24" t="s">
        <v>192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136</v>
      </c>
      <c r="I51" s="21">
        <v>148048.65</v>
      </c>
      <c r="J51" s="19" t="s">
        <v>60</v>
      </c>
      <c r="K51" s="19" t="s">
        <v>61</v>
      </c>
      <c r="L51" s="19" t="s">
        <v>62</v>
      </c>
      <c r="M51" s="21">
        <v>148048.65</v>
      </c>
      <c r="N51" s="21">
        <v>148048.65</v>
      </c>
      <c r="O51" s="19" t="s">
        <v>92</v>
      </c>
      <c r="P51" s="22" t="s">
        <v>226</v>
      </c>
    </row>
    <row r="52" spans="1:16">
      <c r="A52" s="24" t="s">
        <v>193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137</v>
      </c>
      <c r="I52" s="21">
        <v>18108</v>
      </c>
      <c r="J52" s="19" t="s">
        <v>60</v>
      </c>
      <c r="K52" s="19" t="s">
        <v>61</v>
      </c>
      <c r="L52" s="19" t="s">
        <v>62</v>
      </c>
      <c r="M52" s="21">
        <v>18108</v>
      </c>
      <c r="N52" s="21">
        <v>18108</v>
      </c>
      <c r="O52" s="19" t="s">
        <v>102</v>
      </c>
      <c r="P52" s="22" t="s">
        <v>227</v>
      </c>
    </row>
    <row r="53" spans="1:16">
      <c r="A53" s="24" t="s">
        <v>194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138</v>
      </c>
      <c r="I53" s="21">
        <v>84000</v>
      </c>
      <c r="J53" s="19" t="s">
        <v>60</v>
      </c>
      <c r="K53" s="19" t="s">
        <v>61</v>
      </c>
      <c r="L53" s="19" t="s">
        <v>62</v>
      </c>
      <c r="M53" s="21">
        <v>84000</v>
      </c>
      <c r="N53" s="21">
        <v>84000</v>
      </c>
      <c r="O53" s="19" t="s">
        <v>66</v>
      </c>
      <c r="P53" s="22" t="s">
        <v>228</v>
      </c>
    </row>
    <row r="54" spans="1:16">
      <c r="A54" s="24" t="s">
        <v>195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139</v>
      </c>
      <c r="I54" s="21">
        <v>27850</v>
      </c>
      <c r="J54" s="19" t="s">
        <v>60</v>
      </c>
      <c r="K54" s="19" t="s">
        <v>61</v>
      </c>
      <c r="L54" s="19" t="s">
        <v>62</v>
      </c>
      <c r="M54" s="21">
        <v>27850</v>
      </c>
      <c r="N54" s="21">
        <v>27850</v>
      </c>
      <c r="O54" s="19" t="s">
        <v>102</v>
      </c>
      <c r="P54" s="22" t="s">
        <v>229</v>
      </c>
    </row>
    <row r="55" spans="1:16">
      <c r="A55" s="24" t="s">
        <v>196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137</v>
      </c>
      <c r="I55" s="21">
        <v>36870</v>
      </c>
      <c r="J55" s="19" t="s">
        <v>60</v>
      </c>
      <c r="K55" s="19" t="s">
        <v>61</v>
      </c>
      <c r="L55" s="19" t="s">
        <v>62</v>
      </c>
      <c r="M55" s="21">
        <v>36870</v>
      </c>
      <c r="N55" s="21">
        <v>36870</v>
      </c>
      <c r="O55" s="19" t="s">
        <v>102</v>
      </c>
      <c r="P55" s="22" t="s">
        <v>230</v>
      </c>
    </row>
    <row r="56" spans="1:16" ht="42">
      <c r="A56" s="20">
        <v>55</v>
      </c>
      <c r="C56" s="19"/>
      <c r="D56" s="19"/>
      <c r="E56" s="19"/>
      <c r="F56" s="19"/>
      <c r="G56" s="19"/>
      <c r="H56" s="19" t="s">
        <v>232</v>
      </c>
      <c r="I56" s="21" t="s">
        <v>231</v>
      </c>
      <c r="J56" s="19"/>
      <c r="K56" s="19"/>
      <c r="L56" s="19"/>
      <c r="M56" s="21"/>
      <c r="N56" s="21"/>
      <c r="O56" s="19"/>
      <c r="P56" s="22"/>
    </row>
    <row r="57" spans="1:16">
      <c r="A57" s="20">
        <v>56</v>
      </c>
      <c r="C57" s="19"/>
      <c r="D57" s="19"/>
      <c r="E57" s="19"/>
      <c r="F57" s="19"/>
      <c r="G57" s="19"/>
      <c r="H57" s="19"/>
      <c r="I57" s="21"/>
      <c r="J57" s="19"/>
      <c r="K57" s="19"/>
      <c r="L57" s="19"/>
      <c r="M57" s="21"/>
      <c r="N57" s="21"/>
      <c r="O57" s="19"/>
      <c r="P57" s="22"/>
    </row>
    <row r="58" spans="1:16">
      <c r="A58" s="20">
        <v>57</v>
      </c>
      <c r="C58" s="19"/>
      <c r="D58" s="19"/>
      <c r="E58" s="19"/>
      <c r="F58" s="19"/>
      <c r="G58" s="19"/>
      <c r="H58" s="19"/>
      <c r="I58" s="21"/>
      <c r="J58" s="19"/>
      <c r="K58" s="19"/>
      <c r="L58" s="19"/>
      <c r="M58" s="21"/>
      <c r="N58" s="21"/>
      <c r="O58" s="19"/>
      <c r="P58" s="22"/>
    </row>
    <row r="59" spans="1:16">
      <c r="A59" s="20">
        <v>58</v>
      </c>
      <c r="C59" s="19"/>
      <c r="D59" s="19"/>
      <c r="E59" s="19"/>
      <c r="F59" s="19"/>
      <c r="G59" s="19"/>
      <c r="H59" s="19"/>
      <c r="I59" s="21"/>
      <c r="J59" s="19"/>
      <c r="K59" s="19"/>
      <c r="L59" s="19"/>
      <c r="M59" s="21"/>
      <c r="N59" s="21"/>
      <c r="O59" s="19"/>
      <c r="P59" s="22"/>
    </row>
    <row r="60" spans="1:16">
      <c r="A60" s="20">
        <v>59</v>
      </c>
      <c r="C60" s="19"/>
      <c r="D60" s="19"/>
      <c r="E60" s="19"/>
      <c r="F60" s="19"/>
      <c r="G60" s="19"/>
      <c r="H60" s="19"/>
      <c r="I60" s="21"/>
      <c r="J60" s="19"/>
      <c r="K60" s="19"/>
      <c r="L60" s="19"/>
      <c r="M60" s="21"/>
      <c r="N60" s="21"/>
      <c r="O60" s="19"/>
      <c r="P60" s="22"/>
    </row>
    <row r="61" spans="1:16">
      <c r="A61" s="20">
        <v>60</v>
      </c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21"/>
      <c r="N61" s="21"/>
      <c r="O61" s="19"/>
      <c r="P61" s="22"/>
    </row>
    <row r="62" spans="1:16">
      <c r="A62" s="20">
        <v>61</v>
      </c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1"/>
      <c r="N62" s="21"/>
      <c r="O62" s="19"/>
      <c r="P62" s="22"/>
    </row>
    <row r="63" spans="1:16">
      <c r="A63" s="20">
        <v>62</v>
      </c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1"/>
      <c r="N63" s="21"/>
      <c r="O63" s="19"/>
      <c r="P63" s="22"/>
    </row>
    <row r="64" spans="1:16">
      <c r="A64" s="20">
        <v>63</v>
      </c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1"/>
      <c r="N64" s="21"/>
      <c r="O64" s="19"/>
      <c r="P64" s="22"/>
    </row>
    <row r="65" spans="1:16">
      <c r="A65" s="20">
        <v>64</v>
      </c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1"/>
      <c r="N65" s="21"/>
      <c r="O65" s="19"/>
      <c r="P65" s="22"/>
    </row>
    <row r="66" spans="1:16">
      <c r="A66" s="20">
        <v>65</v>
      </c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1"/>
      <c r="N66" s="21"/>
      <c r="O66" s="19"/>
      <c r="P66" s="22"/>
    </row>
    <row r="67" spans="1:16">
      <c r="A67" s="20">
        <v>66</v>
      </c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1"/>
      <c r="N67" s="21"/>
      <c r="O67" s="19"/>
      <c r="P67" s="22"/>
    </row>
    <row r="68" spans="1:16">
      <c r="A68" s="20">
        <v>67</v>
      </c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1"/>
      <c r="N68" s="21"/>
      <c r="O68" s="19"/>
      <c r="P68" s="22"/>
    </row>
    <row r="69" spans="1:16">
      <c r="A69" s="20">
        <v>68</v>
      </c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1"/>
      <c r="N69" s="21"/>
      <c r="O69" s="19"/>
      <c r="P69" s="22"/>
    </row>
    <row r="70" spans="1:16">
      <c r="A70" s="20">
        <v>69</v>
      </c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1"/>
      <c r="N70" s="21"/>
      <c r="O70" s="19"/>
      <c r="P70" s="22"/>
    </row>
    <row r="71" spans="1:16">
      <c r="A71" s="20">
        <v>70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22"/>
    </row>
    <row r="72" spans="1:16">
      <c r="A72" s="20">
        <v>71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>
      <c r="A73" s="20">
        <v>72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>
      <c r="A74" s="20">
        <v>73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>
      <c r="A75" s="20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phoneticPr fontId="7" type="noConversion"/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Chamikorn Law</cp:lastModifiedBy>
  <dcterms:created xsi:type="dcterms:W3CDTF">2024-09-18T07:07:46Z</dcterms:created>
  <dcterms:modified xsi:type="dcterms:W3CDTF">2025-06-12T08:58:50Z</dcterms:modified>
</cp:coreProperties>
</file>